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安排表" sheetId="7" r:id="rId1"/>
    <sheet name="教室" sheetId="8" r:id="rId2"/>
  </sheets>
  <definedNames>
    <definedName name="_xlnm._FilterDatabase" localSheetId="0" hidden="1">安排表!$A$4:$IQ$27</definedName>
    <definedName name="_xlnm._FilterDatabase" localSheetId="1" hidden="1">教室!$A$1:$E$30</definedName>
    <definedName name="_xlnm.Print_Area" localSheetId="0">安排表!$A$1:$L$27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<sst xmlns="http://schemas.openxmlformats.org/spreadsheetml/2006/main" count="343" uniqueCount="141">
  <si>
    <t>安徽工程大学高等学历继续教育校本部2026年春季学期期末考试安排表</t>
  </si>
  <si>
    <r>
      <rPr>
        <sz val="12"/>
        <rFont val="方正小标宋_GBK"/>
        <charset val="134"/>
      </rPr>
      <t>务办公室：</t>
    </r>
    <r>
      <rPr>
        <sz val="12"/>
        <rFont val="Times New Roman"/>
        <charset val="134"/>
      </rPr>
      <t xml:space="preserve">4J204            </t>
    </r>
    <r>
      <rPr>
        <sz val="12"/>
        <rFont val="方正小标宋_GBK"/>
        <charset val="134"/>
      </rPr>
      <t>休息室：</t>
    </r>
    <r>
      <rPr>
        <sz val="12"/>
        <rFont val="Times New Roman"/>
        <charset val="134"/>
      </rPr>
      <t>4J104</t>
    </r>
    <r>
      <rPr>
        <sz val="12"/>
        <rFont val="方正小标宋_GBK"/>
        <charset val="134"/>
      </rPr>
      <t>、</t>
    </r>
    <r>
      <rPr>
        <sz val="12"/>
        <rFont val="Times New Roman"/>
        <charset val="134"/>
      </rPr>
      <t>4J304</t>
    </r>
    <r>
      <rPr>
        <sz val="12"/>
        <rFont val="方正小标宋_GBK"/>
        <charset val="134"/>
      </rPr>
      <t>、</t>
    </r>
    <r>
      <rPr>
        <sz val="12"/>
        <rFont val="Times New Roman"/>
        <charset val="134"/>
      </rPr>
      <t xml:space="preserve">4J404         </t>
    </r>
    <r>
      <rPr>
        <sz val="12"/>
        <rFont val="方正小标宋_GBK"/>
        <charset val="134"/>
      </rPr>
      <t>母婴室：</t>
    </r>
    <r>
      <rPr>
        <sz val="12"/>
        <rFont val="Times New Roman"/>
        <charset val="134"/>
      </rPr>
      <t>4J202</t>
    </r>
  </si>
  <si>
    <t>层次</t>
  </si>
  <si>
    <t>年级</t>
  </si>
  <si>
    <r>
      <rPr>
        <sz val="14"/>
        <rFont val="方正公文小标宋"/>
        <charset val="134"/>
      </rPr>
      <t>班</t>
    </r>
    <r>
      <rPr>
        <sz val="14"/>
        <rFont val="Times New Roman"/>
        <charset val="0"/>
      </rPr>
      <t xml:space="preserve"> </t>
    </r>
    <r>
      <rPr>
        <sz val="14"/>
        <rFont val="方正公文小标宋"/>
        <charset val="134"/>
      </rPr>
      <t>级</t>
    </r>
  </si>
  <si>
    <t>线下考试</t>
  </si>
  <si>
    <t>线上考试</t>
  </si>
  <si>
    <t>考场</t>
  </si>
  <si>
    <t>场1
2026年6月6日
8:00-9:40</t>
  </si>
  <si>
    <t>场2
2026年6月6日
9:50-11:30</t>
  </si>
  <si>
    <t>场3
2026年6月6日
13:30-15:10</t>
  </si>
  <si>
    <t>场4
2026年6月6日
15:20-17:00</t>
  </si>
  <si>
    <t>场5
2026年6月7日
8:00-9:40</t>
  </si>
  <si>
    <t>场6
2026年6月7日
9:50-11:30</t>
  </si>
  <si>
    <t>场7
2026年6月7日
13:30-15:10</t>
  </si>
  <si>
    <t>场8
2026年6月7日
15:20-17:00</t>
  </si>
  <si>
    <t>专升本</t>
  </si>
  <si>
    <r>
      <rPr>
        <sz val="13"/>
        <color rgb="FF000000"/>
        <rFont val="Times New Roman"/>
        <charset val="0"/>
      </rPr>
      <t>2025</t>
    </r>
    <r>
      <rPr>
        <sz val="13"/>
        <color rgb="FF000000"/>
        <rFont val="宋体"/>
        <charset val="0"/>
      </rPr>
      <t>级</t>
    </r>
  </si>
  <si>
    <t>机械设计制造及其自动化</t>
  </si>
  <si>
    <r>
      <rPr>
        <b/>
        <sz val="12"/>
        <color rgb="FF000000"/>
        <rFont val="Times New Roman"/>
        <charset val="0"/>
      </rPr>
      <t>4J212</t>
    </r>
    <r>
      <rPr>
        <b/>
        <sz val="12"/>
        <color rgb="FF000000"/>
        <rFont val="方正公文仿宋"/>
        <charset val="0"/>
      </rPr>
      <t>、</t>
    </r>
    <r>
      <rPr>
        <b/>
        <sz val="12"/>
        <color rgb="FF000000"/>
        <rFont val="Times New Roman"/>
        <charset val="0"/>
      </rPr>
      <t>4J213</t>
    </r>
  </si>
  <si>
    <r>
      <rPr>
        <sz val="12"/>
        <rFont val="方正公文仿宋"/>
        <charset val="134"/>
      </rPr>
      <t>机械制造学</t>
    </r>
  </si>
  <si>
    <r>
      <rPr>
        <sz val="12"/>
        <rFont val="方正公文仿宋"/>
        <charset val="134"/>
      </rPr>
      <t>机电设备</t>
    </r>
    <r>
      <rPr>
        <sz val="12"/>
        <rFont val="Times New Roman"/>
        <charset val="134"/>
      </rPr>
      <t>PLC</t>
    </r>
    <r>
      <rPr>
        <sz val="12"/>
        <rFont val="方正公文仿宋"/>
        <charset val="134"/>
      </rPr>
      <t>控制</t>
    </r>
  </si>
  <si>
    <r>
      <rPr>
        <sz val="12"/>
        <rFont val="方正公文仿宋"/>
        <charset val="134"/>
      </rPr>
      <t>机械设计</t>
    </r>
  </si>
  <si>
    <r>
      <rPr>
        <sz val="12"/>
        <rFont val="方正公文仿宋"/>
        <charset val="134"/>
      </rPr>
      <t>液压与气压传动</t>
    </r>
  </si>
  <si>
    <t>马克思主义基本原理</t>
  </si>
  <si>
    <t>/</t>
  </si>
  <si>
    <t>电气工程及其自动化</t>
  </si>
  <si>
    <r>
      <rPr>
        <b/>
        <sz val="12"/>
        <color rgb="FF000000"/>
        <rFont val="Times New Roman"/>
        <charset val="0"/>
      </rPr>
      <t>4J309</t>
    </r>
    <r>
      <rPr>
        <b/>
        <sz val="12"/>
        <color rgb="FF000000"/>
        <rFont val="方正公文仿宋"/>
        <charset val="0"/>
      </rPr>
      <t>、</t>
    </r>
    <r>
      <rPr>
        <b/>
        <sz val="12"/>
        <color rgb="FF000000"/>
        <rFont val="Times New Roman"/>
        <charset val="0"/>
      </rPr>
      <t>4J310</t>
    </r>
  </si>
  <si>
    <r>
      <rPr>
        <sz val="12"/>
        <rFont val="Times New Roman"/>
        <charset val="134"/>
      </rPr>
      <t>DSP</t>
    </r>
    <r>
      <rPr>
        <sz val="12"/>
        <rFont val="方正公文仿宋"/>
        <charset val="134"/>
      </rPr>
      <t>原理及应用</t>
    </r>
  </si>
  <si>
    <r>
      <rPr>
        <sz val="12"/>
        <rFont val="方正公文仿宋"/>
        <charset val="134"/>
      </rPr>
      <t>高电压技术</t>
    </r>
  </si>
  <si>
    <r>
      <rPr>
        <sz val="12"/>
        <rFont val="方正公文仿宋"/>
        <charset val="134"/>
      </rPr>
      <t>电力电子技术</t>
    </r>
  </si>
  <si>
    <r>
      <rPr>
        <sz val="12"/>
        <rFont val="方正公文仿宋"/>
        <charset val="134"/>
      </rPr>
      <t>电机学</t>
    </r>
  </si>
  <si>
    <r>
      <rPr>
        <sz val="12"/>
        <rFont val="方正公文仿宋"/>
        <charset val="134"/>
      </rPr>
      <t>马克思主义基本原理</t>
    </r>
  </si>
  <si>
    <t>计算机科学与技术</t>
  </si>
  <si>
    <r>
      <rPr>
        <b/>
        <sz val="12"/>
        <color rgb="FF000000"/>
        <rFont val="Times New Roman"/>
        <charset val="0"/>
      </rPr>
      <t>4J311</t>
    </r>
    <r>
      <rPr>
        <b/>
        <sz val="12"/>
        <color rgb="FF000000"/>
        <rFont val="方正公文仿宋"/>
        <charset val="0"/>
      </rPr>
      <t>、</t>
    </r>
    <r>
      <rPr>
        <b/>
        <sz val="12"/>
        <color rgb="FF000000"/>
        <rFont val="Times New Roman"/>
        <charset val="0"/>
      </rPr>
      <t>4J312</t>
    </r>
  </si>
  <si>
    <r>
      <rPr>
        <sz val="12"/>
        <rFont val="方正公文仿宋"/>
        <charset val="134"/>
      </rPr>
      <t>数据库原理及应用</t>
    </r>
  </si>
  <si>
    <r>
      <rPr>
        <sz val="12"/>
        <color rgb="FF000000"/>
        <rFont val="方正公文仿宋"/>
        <charset val="134"/>
      </rPr>
      <t>操作系统</t>
    </r>
  </si>
  <si>
    <r>
      <rPr>
        <sz val="12"/>
        <rFont val="方正公文仿宋"/>
        <charset val="134"/>
      </rPr>
      <t>计算机组成与结构</t>
    </r>
  </si>
  <si>
    <t>土木工程</t>
  </si>
  <si>
    <t>4J313</t>
  </si>
  <si>
    <r>
      <rPr>
        <sz val="12"/>
        <rFont val="方正公文仿宋"/>
        <charset val="134"/>
      </rPr>
      <t>混凝土结构与砌体结构</t>
    </r>
  </si>
  <si>
    <r>
      <rPr>
        <sz val="12"/>
        <color rgb="FF000000"/>
        <rFont val="方正公文仿宋"/>
        <charset val="134"/>
      </rPr>
      <t>土力学与地基基础</t>
    </r>
  </si>
  <si>
    <r>
      <rPr>
        <sz val="12"/>
        <rFont val="方正公文仿宋"/>
        <charset val="134"/>
      </rPr>
      <t>结构力学</t>
    </r>
  </si>
  <si>
    <r>
      <rPr>
        <sz val="12"/>
        <rFont val="方正公文仿宋"/>
        <charset val="134"/>
      </rPr>
      <t>计算机绘图</t>
    </r>
  </si>
  <si>
    <r>
      <rPr>
        <sz val="12"/>
        <rFont val="方正公文仿宋"/>
        <charset val="134"/>
      </rPr>
      <t>工程项目管理</t>
    </r>
  </si>
  <si>
    <t>工程管理</t>
  </si>
  <si>
    <t>4J310</t>
  </si>
  <si>
    <r>
      <rPr>
        <sz val="12"/>
        <rFont val="方正公文仿宋"/>
        <charset val="134"/>
      </rPr>
      <t>建筑结构</t>
    </r>
  </si>
  <si>
    <r>
      <rPr>
        <sz val="12"/>
        <color rgb="FF000000"/>
        <rFont val="方正公文仿宋"/>
        <charset val="134"/>
      </rPr>
      <t>建设法规</t>
    </r>
  </si>
  <si>
    <r>
      <rPr>
        <sz val="12"/>
        <color rgb="FF000000"/>
        <rFont val="方正公文仿宋"/>
        <charset val="134"/>
      </rPr>
      <t>结构力学</t>
    </r>
  </si>
  <si>
    <t>化学工程与工艺</t>
  </si>
  <si>
    <t>4J409</t>
  </si>
  <si>
    <r>
      <rPr>
        <sz val="12"/>
        <rFont val="方正公文仿宋"/>
        <charset val="134"/>
      </rPr>
      <t>化工工艺学</t>
    </r>
  </si>
  <si>
    <r>
      <rPr>
        <sz val="12"/>
        <color rgb="FF000000"/>
        <rFont val="方正公文仿宋"/>
        <charset val="134"/>
      </rPr>
      <t>分离工程</t>
    </r>
  </si>
  <si>
    <r>
      <rPr>
        <sz val="12"/>
        <rFont val="方正公文仿宋"/>
        <charset val="134"/>
      </rPr>
      <t>化工仪表及自动化</t>
    </r>
  </si>
  <si>
    <t>人力资源管理</t>
  </si>
  <si>
    <r>
      <rPr>
        <sz val="12"/>
        <rFont val="方正公文仿宋"/>
        <charset val="134"/>
      </rPr>
      <t>运营管理</t>
    </r>
  </si>
  <si>
    <r>
      <rPr>
        <sz val="12"/>
        <rFont val="方正公文仿宋"/>
        <charset val="134"/>
      </rPr>
      <t>企业战略管理</t>
    </r>
  </si>
  <si>
    <r>
      <rPr>
        <sz val="12"/>
        <rFont val="方正公文仿宋"/>
        <charset val="134"/>
      </rPr>
      <t>财务管理</t>
    </r>
  </si>
  <si>
    <t>工商管理</t>
  </si>
  <si>
    <t>4J410</t>
  </si>
  <si>
    <r>
      <rPr>
        <sz val="12"/>
        <color rgb="FF000000"/>
        <rFont val="方正公文仿宋"/>
        <charset val="134"/>
      </rPr>
      <t>企业战略管理</t>
    </r>
  </si>
  <si>
    <r>
      <rPr>
        <sz val="12"/>
        <color rgb="FF000000"/>
        <rFont val="方正公文仿宋"/>
        <charset val="134"/>
      </rPr>
      <t>财务管理</t>
    </r>
  </si>
  <si>
    <t>行政管理</t>
  </si>
  <si>
    <t>4J411</t>
  </si>
  <si>
    <r>
      <rPr>
        <sz val="12"/>
        <rFont val="方正公文仿宋"/>
        <charset val="134"/>
      </rPr>
      <t>公共政策学</t>
    </r>
  </si>
  <si>
    <r>
      <rPr>
        <sz val="12"/>
        <color rgb="FF000000"/>
        <rFont val="方正公文仿宋"/>
        <charset val="134"/>
      </rPr>
      <t>当代中国政治制度</t>
    </r>
  </si>
  <si>
    <r>
      <rPr>
        <sz val="12"/>
        <color rgb="FF000000"/>
        <rFont val="方正公文仿宋"/>
        <charset val="134"/>
      </rPr>
      <t>行政管理学</t>
    </r>
  </si>
  <si>
    <r>
      <rPr>
        <sz val="12"/>
        <color indexed="8"/>
        <rFont val="方正公文仿宋"/>
        <charset val="134"/>
      </rPr>
      <t>社会调查与统计</t>
    </r>
  </si>
  <si>
    <r>
      <rPr>
        <sz val="12"/>
        <rFont val="方正公文仿宋"/>
        <charset val="134"/>
      </rPr>
      <t>行政伦理学</t>
    </r>
  </si>
  <si>
    <t>社会工作</t>
  </si>
  <si>
    <r>
      <rPr>
        <sz val="12"/>
        <rFont val="方正公文仿宋"/>
        <charset val="134"/>
      </rPr>
      <t>社区工作</t>
    </r>
  </si>
  <si>
    <r>
      <rPr>
        <sz val="12"/>
        <rFont val="方正公文仿宋"/>
        <charset val="134"/>
      </rPr>
      <t>家庭社会工作</t>
    </r>
  </si>
  <si>
    <r>
      <rPr>
        <sz val="12"/>
        <rFont val="方正公文仿宋"/>
        <charset val="134"/>
      </rPr>
      <t>老年社会工作</t>
    </r>
  </si>
  <si>
    <r>
      <rPr>
        <sz val="12"/>
        <rFont val="方正公文仿宋"/>
        <charset val="134"/>
      </rPr>
      <t>青少年社会工作</t>
    </r>
  </si>
  <si>
    <r>
      <rPr>
        <sz val="13"/>
        <color rgb="FF000000"/>
        <rFont val="Times New Roman"/>
        <charset val="0"/>
      </rPr>
      <t>2026</t>
    </r>
    <r>
      <rPr>
        <sz val="13"/>
        <color rgb="FF000000"/>
        <rFont val="宋体"/>
        <charset val="0"/>
      </rPr>
      <t>级</t>
    </r>
  </si>
  <si>
    <r>
      <rPr>
        <b/>
        <sz val="12"/>
        <color rgb="FF000000"/>
        <rFont val="Times New Roman"/>
        <charset val="0"/>
      </rPr>
      <t>4J108</t>
    </r>
    <r>
      <rPr>
        <b/>
        <sz val="12"/>
        <color rgb="FF000000"/>
        <rFont val="方正公文仿宋"/>
        <charset val="0"/>
      </rPr>
      <t>、</t>
    </r>
    <r>
      <rPr>
        <b/>
        <sz val="12"/>
        <color rgb="FF000000"/>
        <rFont val="Times New Roman"/>
        <charset val="0"/>
      </rPr>
      <t>4J109</t>
    </r>
  </si>
  <si>
    <r>
      <rPr>
        <sz val="12"/>
        <rFont val="方正公文仿宋"/>
        <charset val="134"/>
      </rPr>
      <t>高等数学</t>
    </r>
  </si>
  <si>
    <r>
      <rPr>
        <sz val="12"/>
        <rFont val="方正公文仿宋"/>
        <charset val="134"/>
      </rPr>
      <t>电工电子技术</t>
    </r>
  </si>
  <si>
    <r>
      <rPr>
        <sz val="12"/>
        <rFont val="方正公文仿宋"/>
        <charset val="134"/>
      </rPr>
      <t>机械原理</t>
    </r>
  </si>
  <si>
    <r>
      <rPr>
        <sz val="12"/>
        <rFont val="方正公文仿宋"/>
        <charset val="134"/>
      </rPr>
      <t>思想道德与法治</t>
    </r>
  </si>
  <si>
    <r>
      <rPr>
        <sz val="12"/>
        <color rgb="FF000000"/>
        <rFont val="方正公文仿宋"/>
        <charset val="134"/>
      </rPr>
      <t>心理健康与发展</t>
    </r>
  </si>
  <si>
    <r>
      <rPr>
        <sz val="12"/>
        <color rgb="FF000000"/>
        <rFont val="方正公文仿宋"/>
        <charset val="134"/>
      </rPr>
      <t>计算机应用基础</t>
    </r>
  </si>
  <si>
    <r>
      <rPr>
        <sz val="12"/>
        <rFont val="方正公文仿宋"/>
        <charset val="134"/>
      </rPr>
      <t>大学英语（三）</t>
    </r>
  </si>
  <si>
    <t>车辆工程</t>
  </si>
  <si>
    <t>4J109</t>
  </si>
  <si>
    <r>
      <rPr>
        <sz val="12"/>
        <rFont val="方正公文仿宋"/>
        <charset val="134"/>
      </rPr>
      <t>画法几何及机械制图</t>
    </r>
  </si>
  <si>
    <t>4J110</t>
  </si>
  <si>
    <r>
      <rPr>
        <sz val="12"/>
        <rFont val="方正公文仿宋"/>
        <charset val="134"/>
      </rPr>
      <t>电路</t>
    </r>
  </si>
  <si>
    <t>4J111</t>
  </si>
  <si>
    <r>
      <rPr>
        <sz val="12"/>
        <rFont val="Times New Roman"/>
        <charset val="134"/>
      </rPr>
      <t>C</t>
    </r>
    <r>
      <rPr>
        <sz val="12"/>
        <rFont val="方正公文仿宋"/>
        <charset val="134"/>
      </rPr>
      <t>语言程序设计</t>
    </r>
  </si>
  <si>
    <t>25化学工程与工艺</t>
  </si>
  <si>
    <t>4J209</t>
  </si>
  <si>
    <r>
      <rPr>
        <sz val="12"/>
        <rFont val="方正公文仿宋"/>
        <charset val="134"/>
      </rPr>
      <t>化工原理</t>
    </r>
    <r>
      <rPr>
        <sz val="12"/>
        <rFont val="Times New Roman"/>
        <charset val="134"/>
      </rPr>
      <t>Ⅰ</t>
    </r>
  </si>
  <si>
    <r>
      <rPr>
        <sz val="12"/>
        <rFont val="方正公文仿宋"/>
        <charset val="134"/>
      </rPr>
      <t>化工热力学</t>
    </r>
  </si>
  <si>
    <r>
      <rPr>
        <sz val="12"/>
        <rFont val="方正公文仿宋"/>
        <charset val="134"/>
      </rPr>
      <t>心理健康与发展</t>
    </r>
  </si>
  <si>
    <r>
      <rPr>
        <sz val="12"/>
        <rFont val="方正公文仿宋"/>
        <charset val="134"/>
      </rPr>
      <t>计算机应用基础</t>
    </r>
  </si>
  <si>
    <r>
      <rPr>
        <sz val="12"/>
        <rFont val="方正公文仿宋"/>
        <charset val="134"/>
      </rPr>
      <t>画法几何与建筑制图</t>
    </r>
  </si>
  <si>
    <r>
      <rPr>
        <sz val="12"/>
        <rFont val="方正公文仿宋"/>
        <charset val="134"/>
      </rPr>
      <t>土木工程概论</t>
    </r>
  </si>
  <si>
    <r>
      <rPr>
        <sz val="12"/>
        <color rgb="FF000000"/>
        <rFont val="方正公文仿宋"/>
        <charset val="134"/>
      </rPr>
      <t>画法几何与建筑制图</t>
    </r>
  </si>
  <si>
    <r>
      <rPr>
        <sz val="12"/>
        <rFont val="方正公文仿宋"/>
        <charset val="134"/>
      </rPr>
      <t>工程管理导论</t>
    </r>
  </si>
  <si>
    <t>4J210</t>
  </si>
  <si>
    <r>
      <rPr>
        <sz val="12"/>
        <rFont val="方正公文仿宋"/>
        <charset val="134"/>
      </rPr>
      <t>管理学</t>
    </r>
  </si>
  <si>
    <r>
      <rPr>
        <sz val="12"/>
        <color rgb="FF000000"/>
        <rFont val="方正公文仿宋"/>
        <charset val="134"/>
      </rPr>
      <t>西方经济学</t>
    </r>
  </si>
  <si>
    <r>
      <rPr>
        <sz val="12"/>
        <color rgb="FF000000"/>
        <rFont val="方正公文仿宋"/>
        <charset val="134"/>
      </rPr>
      <t>市场营销学</t>
    </r>
  </si>
  <si>
    <t>4J211</t>
  </si>
  <si>
    <r>
      <rPr>
        <sz val="12"/>
        <rFont val="方正公文仿宋"/>
        <charset val="134"/>
      </rPr>
      <t>社会工作概论</t>
    </r>
  </si>
  <si>
    <r>
      <rPr>
        <sz val="12"/>
        <color rgb="FF000000"/>
        <rFont val="方正公文仿宋"/>
        <charset val="134"/>
      </rPr>
      <t>社会学概论</t>
    </r>
  </si>
  <si>
    <r>
      <rPr>
        <sz val="12"/>
        <color rgb="FF000000"/>
        <rFont val="方正公文仿宋"/>
        <charset val="134"/>
      </rPr>
      <t>社会心理学</t>
    </r>
  </si>
  <si>
    <t>高起本</t>
  </si>
  <si>
    <r>
      <rPr>
        <b/>
        <sz val="12"/>
        <color rgb="FF000000"/>
        <rFont val="方正公文仿宋"/>
        <charset val="0"/>
      </rPr>
      <t>线上考试</t>
    </r>
  </si>
  <si>
    <r>
      <rPr>
        <sz val="12"/>
        <color rgb="FF000000"/>
        <rFont val="方正公文仿宋"/>
        <charset val="134"/>
      </rPr>
      <t>画法几何及机械制图</t>
    </r>
  </si>
  <si>
    <r>
      <rPr>
        <sz val="12"/>
        <color rgb="FF000000"/>
        <rFont val="方正公文仿宋"/>
        <charset val="134"/>
      </rPr>
      <t>大学英语（一）</t>
    </r>
  </si>
  <si>
    <r>
      <rPr>
        <sz val="12"/>
        <rFont val="方正公文仿宋"/>
        <charset val="134"/>
      </rPr>
      <t>高等数学（一）</t>
    </r>
  </si>
  <si>
    <r>
      <rPr>
        <sz val="12"/>
        <rFont val="方正公文仿宋"/>
        <charset val="134"/>
      </rPr>
      <t>大学英语（一）</t>
    </r>
  </si>
  <si>
    <r>
      <rPr>
        <sz val="12"/>
        <rFont val="方正公文仿宋"/>
        <charset val="134"/>
      </rPr>
      <t>应用文写作</t>
    </r>
  </si>
  <si>
    <t>序号</t>
  </si>
  <si>
    <t>教室</t>
  </si>
  <si>
    <t>教学楼</t>
  </si>
  <si>
    <t>教室类型</t>
  </si>
  <si>
    <t>容量</t>
  </si>
  <si>
    <t>4J104</t>
  </si>
  <si>
    <r>
      <rPr>
        <sz val="12"/>
        <color indexed="8"/>
        <rFont val="Times New Roman"/>
        <charset val="134"/>
      </rPr>
      <t>4</t>
    </r>
    <r>
      <rPr>
        <sz val="12"/>
        <color indexed="8"/>
        <rFont val="方正公文仿宋"/>
        <charset val="134"/>
      </rPr>
      <t>号教学楼</t>
    </r>
  </si>
  <si>
    <t>多媒体教室</t>
  </si>
  <si>
    <t>4J108</t>
  </si>
  <si>
    <t>4J204</t>
  </si>
  <si>
    <t>4J212</t>
  </si>
  <si>
    <t>4J213</t>
  </si>
  <si>
    <t>4J304</t>
  </si>
  <si>
    <t>4J309</t>
  </si>
  <si>
    <t>4J311</t>
  </si>
  <si>
    <t>4J312</t>
  </si>
  <si>
    <t>4J404</t>
  </si>
  <si>
    <t>4J412</t>
  </si>
  <si>
    <t>4J413</t>
  </si>
  <si>
    <t>4J504</t>
  </si>
  <si>
    <t>4J509</t>
  </si>
  <si>
    <t>4J510</t>
  </si>
  <si>
    <t>4J511</t>
  </si>
  <si>
    <t>4J512</t>
  </si>
  <si>
    <t>4J513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</si>
</sst>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1"/>
      <color indexed="8"/>
      <name val="宋体"/>
      <charset val="134"/>
    </font>
    <font>
      <sz val="11"/>
      <color indexed="8"/>
      <name val="Times New Roman"/>
      <charset val="134"/>
    </font>
    <font>
      <b/>
      <sz val="12"/>
      <color indexed="8"/>
      <name val="方正公文仿宋"/>
      <charset val="134"/>
    </font>
    <font>
      <sz val="12"/>
      <color indexed="8"/>
      <name val="Times New Roman"/>
      <charset val="134"/>
    </font>
    <font>
      <sz val="12"/>
      <color indexed="8"/>
      <name val="方正公文仿宋"/>
      <charset val="134"/>
    </font>
    <font>
      <sz val="11"/>
      <name val="Times New Roman"/>
      <charset val="0"/>
    </font>
    <font>
      <sz val="18"/>
      <name val="方正小标宋_GBK"/>
      <charset val="0"/>
    </font>
    <font>
      <sz val="18"/>
      <name val="Times New Roman"/>
      <charset val="0"/>
    </font>
    <font>
      <sz val="12"/>
      <name val="方正小标宋_GBK"/>
      <charset val="134"/>
    </font>
    <font>
      <sz val="14"/>
      <name val="方正公文小标宋"/>
      <charset val="134"/>
    </font>
    <font>
      <sz val="14"/>
      <name val="Times New Roman"/>
      <charset val="134"/>
    </font>
    <font>
      <sz val="14"/>
      <name val="Times New Roman"/>
      <charset val="0"/>
    </font>
    <font>
      <b/>
      <sz val="13"/>
      <name val="方正公文小标宋"/>
      <charset val="0"/>
    </font>
    <font>
      <b/>
      <sz val="13"/>
      <name val="方正公文小标宋"/>
      <charset val="134"/>
    </font>
    <font>
      <sz val="11"/>
      <color indexed="8"/>
      <name val="Times New Roman"/>
      <charset val="0"/>
    </font>
    <font>
      <sz val="13"/>
      <color rgb="FF000000"/>
      <name val="宋体"/>
      <charset val="0"/>
    </font>
    <font>
      <sz val="13"/>
      <color rgb="FF000000"/>
      <name val="Times New Roman"/>
      <charset val="0"/>
    </font>
    <font>
      <sz val="13"/>
      <color rgb="FF000000"/>
      <name val="方正公文仿宋"/>
      <charset val="0"/>
    </font>
    <font>
      <b/>
      <sz val="12"/>
      <color rgb="FF000000"/>
      <name val="Times New Roman"/>
      <charset val="0"/>
    </font>
    <font>
      <sz val="12"/>
      <name val="Times New Roman"/>
      <charset val="134"/>
    </font>
    <font>
      <sz val="12"/>
      <name val="方正公文仿宋"/>
      <charset val="134"/>
    </font>
    <font>
      <sz val="12"/>
      <color rgb="FF000000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color rgb="FF000000"/>
      <name val="方正公文仿宋"/>
      <charset val="134"/>
    </font>
    <font>
      <b/>
      <sz val="12"/>
      <color rgb="FF000000"/>
      <name val="方正公文仿宋"/>
      <charset val="0"/>
    </font>
  </fonts>
  <fills count="38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7" borderId="27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31" fillId="0" borderId="29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8" borderId="30" applyNumberFormat="0" applyAlignment="0" applyProtection="0">
      <alignment vertical="center"/>
    </xf>
    <xf numFmtId="0" fontId="33" fillId="9" borderId="31" applyNumberFormat="0" applyAlignment="0" applyProtection="0">
      <alignment vertical="center"/>
    </xf>
    <xf numFmtId="0" fontId="34" fillId="9" borderId="30" applyNumberFormat="0" applyAlignment="0" applyProtection="0">
      <alignment vertical="center"/>
    </xf>
    <xf numFmtId="0" fontId="35" fillId="10" borderId="32" applyNumberFormat="0" applyAlignment="0" applyProtection="0">
      <alignment vertical="center"/>
    </xf>
    <xf numFmtId="0" fontId="36" fillId="0" borderId="33" applyNumberFormat="0" applyFill="0" applyAlignment="0" applyProtection="0">
      <alignment vertical="center"/>
    </xf>
    <xf numFmtId="0" fontId="37" fillId="0" borderId="34" applyNumberFormat="0" applyFill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0" xfId="49" applyFont="1" applyFill="1" applyAlignment="1">
      <alignment horizontal="center" vertical="center" wrapText="1"/>
    </xf>
    <xf numFmtId="0" fontId="7" fillId="0" borderId="0" xfId="49" applyFont="1" applyFill="1" applyAlignment="1">
      <alignment horizontal="center" vertical="center" wrapText="1"/>
    </xf>
    <xf numFmtId="0" fontId="8" fillId="0" borderId="0" xfId="49" applyFont="1" applyFill="1" applyAlignment="1">
      <alignment horizontal="left" vertical="center" wrapText="1"/>
    </xf>
    <xf numFmtId="0" fontId="9" fillId="3" borderId="2" xfId="49" applyFont="1" applyFill="1" applyBorder="1" applyAlignment="1">
      <alignment horizontal="center" vertical="center" wrapText="1"/>
    </xf>
    <xf numFmtId="0" fontId="9" fillId="3" borderId="3" xfId="49" applyFont="1" applyFill="1" applyBorder="1" applyAlignment="1">
      <alignment horizontal="center" vertical="center" wrapText="1"/>
    </xf>
    <xf numFmtId="0" fontId="10" fillId="3" borderId="4" xfId="49" applyFont="1" applyFill="1" applyBorder="1" applyAlignment="1">
      <alignment horizontal="center" vertical="center" wrapText="1"/>
    </xf>
    <xf numFmtId="0" fontId="9" fillId="4" borderId="5" xfId="49" applyFont="1" applyFill="1" applyBorder="1" applyAlignment="1">
      <alignment horizontal="center" vertical="center" wrapText="1"/>
    </xf>
    <xf numFmtId="0" fontId="10" fillId="4" borderId="6" xfId="49" applyFont="1" applyFill="1" applyBorder="1" applyAlignment="1">
      <alignment horizontal="center" vertical="center" wrapText="1"/>
    </xf>
    <xf numFmtId="0" fontId="10" fillId="4" borderId="4" xfId="49" applyFont="1" applyFill="1" applyBorder="1" applyAlignment="1">
      <alignment horizontal="center" vertical="center" wrapText="1"/>
    </xf>
    <xf numFmtId="0" fontId="9" fillId="5" borderId="5" xfId="49" applyFont="1" applyFill="1" applyBorder="1" applyAlignment="1">
      <alignment horizontal="center" vertical="center" wrapText="1"/>
    </xf>
    <xf numFmtId="0" fontId="10" fillId="5" borderId="6" xfId="49" applyFont="1" applyFill="1" applyBorder="1" applyAlignment="1">
      <alignment horizontal="center" vertical="center" wrapText="1"/>
    </xf>
    <xf numFmtId="0" fontId="10" fillId="5" borderId="4" xfId="49" applyFont="1" applyFill="1" applyBorder="1" applyAlignment="1">
      <alignment horizontal="center" vertical="center" wrapText="1"/>
    </xf>
    <xf numFmtId="0" fontId="10" fillId="5" borderId="7" xfId="49" applyFont="1" applyFill="1" applyBorder="1" applyAlignment="1">
      <alignment horizontal="center" vertical="center" wrapText="1"/>
    </xf>
    <xf numFmtId="0" fontId="11" fillId="3" borderId="8" xfId="49" applyFont="1" applyFill="1" applyBorder="1" applyAlignment="1">
      <alignment horizontal="center" vertical="center" wrapText="1"/>
    </xf>
    <xf numFmtId="0" fontId="9" fillId="3" borderId="9" xfId="49" applyFont="1" applyFill="1" applyBorder="1" applyAlignment="1">
      <alignment horizontal="center" vertical="center" wrapText="1"/>
    </xf>
    <xf numFmtId="0" fontId="11" fillId="3" borderId="10" xfId="49" applyFont="1" applyFill="1" applyBorder="1" applyAlignment="1">
      <alignment horizontal="center" vertical="center" wrapText="1"/>
    </xf>
    <xf numFmtId="0" fontId="12" fillId="4" borderId="11" xfId="49" applyFont="1" applyFill="1" applyBorder="1" applyAlignment="1">
      <alignment horizontal="center" vertical="center" wrapText="1"/>
    </xf>
    <xf numFmtId="0" fontId="13" fillId="4" borderId="1" xfId="49" applyFont="1" applyFill="1" applyBorder="1" applyAlignment="1">
      <alignment horizontal="center" vertical="center" wrapText="1"/>
    </xf>
    <xf numFmtId="0" fontId="13" fillId="4" borderId="10" xfId="49" applyFont="1" applyFill="1" applyBorder="1" applyAlignment="1">
      <alignment horizontal="center" vertical="center" wrapText="1"/>
    </xf>
    <xf numFmtId="0" fontId="13" fillId="5" borderId="11" xfId="49" applyFont="1" applyFill="1" applyBorder="1" applyAlignment="1">
      <alignment horizontal="center" vertical="center" wrapText="1"/>
    </xf>
    <xf numFmtId="0" fontId="13" fillId="5" borderId="1" xfId="49" applyFont="1" applyFill="1" applyBorder="1" applyAlignment="1">
      <alignment horizontal="center" vertical="center" wrapText="1"/>
    </xf>
    <xf numFmtId="0" fontId="13" fillId="5" borderId="12" xfId="49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15" fillId="3" borderId="13" xfId="0" applyNumberFormat="1" applyFont="1" applyFill="1" applyBorder="1" applyAlignment="1">
      <alignment horizontal="center" vertical="center"/>
    </xf>
    <xf numFmtId="0" fontId="16" fillId="3" borderId="14" xfId="0" applyNumberFormat="1" applyFont="1" applyFill="1" applyBorder="1" applyAlignment="1">
      <alignment horizontal="center" vertical="center"/>
    </xf>
    <xf numFmtId="0" fontId="17" fillId="3" borderId="10" xfId="0" applyNumberFormat="1" applyFont="1" applyFill="1" applyBorder="1" applyAlignment="1">
      <alignment horizontal="center" vertical="center"/>
    </xf>
    <xf numFmtId="0" fontId="18" fillId="4" borderId="11" xfId="0" applyNumberFormat="1" applyFont="1" applyFill="1" applyBorder="1" applyAlignment="1">
      <alignment horizontal="center" vertical="center"/>
    </xf>
    <xf numFmtId="0" fontId="19" fillId="4" borderId="1" xfId="50" applyFont="1" applyFill="1" applyBorder="1" applyAlignment="1">
      <alignment horizontal="center" vertical="center" wrapText="1"/>
    </xf>
    <xf numFmtId="0" fontId="19" fillId="4" borderId="10" xfId="50" applyFont="1" applyFill="1" applyBorder="1" applyAlignment="1">
      <alignment horizontal="center" vertical="center" wrapText="1"/>
    </xf>
    <xf numFmtId="0" fontId="20" fillId="5" borderId="11" xfId="50" applyFont="1" applyFill="1" applyBorder="1" applyAlignment="1">
      <alignment horizontal="center" vertical="center" wrapText="1"/>
    </xf>
    <xf numFmtId="0" fontId="19" fillId="5" borderId="1" xfId="50" applyFont="1" applyFill="1" applyBorder="1" applyAlignment="1">
      <alignment horizontal="center" vertical="center" wrapText="1"/>
    </xf>
    <xf numFmtId="0" fontId="19" fillId="5" borderId="10" xfId="50" applyFont="1" applyFill="1" applyBorder="1" applyAlignment="1">
      <alignment horizontal="center" vertical="center" wrapText="1"/>
    </xf>
    <xf numFmtId="0" fontId="19" fillId="5" borderId="12" xfId="50" applyFont="1" applyFill="1" applyBorder="1" applyAlignment="1">
      <alignment horizontal="center" vertical="center" wrapText="1"/>
    </xf>
    <xf numFmtId="0" fontId="15" fillId="3" borderId="15" xfId="0" applyNumberFormat="1" applyFont="1" applyFill="1" applyBorder="1" applyAlignment="1">
      <alignment horizontal="center" vertical="center"/>
    </xf>
    <xf numFmtId="0" fontId="16" fillId="3" borderId="16" xfId="0" applyNumberFormat="1" applyFont="1" applyFill="1" applyBorder="1" applyAlignment="1">
      <alignment horizontal="center" vertical="center"/>
    </xf>
    <xf numFmtId="0" fontId="19" fillId="5" borderId="11" xfId="50" applyFont="1" applyFill="1" applyBorder="1" applyAlignment="1">
      <alignment horizontal="center" vertical="center" wrapText="1"/>
    </xf>
    <xf numFmtId="0" fontId="21" fillId="4" borderId="1" xfId="50" applyFont="1" applyFill="1" applyBorder="1" applyAlignment="1">
      <alignment horizontal="center" vertical="center" wrapText="1"/>
    </xf>
    <xf numFmtId="0" fontId="17" fillId="3" borderId="10" xfId="0" applyNumberFormat="1" applyFont="1" applyFill="1" applyBorder="1" applyAlignment="1">
      <alignment horizontal="center" vertical="center" wrapText="1"/>
    </xf>
    <xf numFmtId="0" fontId="18" fillId="4" borderId="17" xfId="0" applyNumberFormat="1" applyFont="1" applyFill="1" applyBorder="1" applyAlignment="1">
      <alignment horizontal="center" vertical="center"/>
    </xf>
    <xf numFmtId="0" fontId="17" fillId="3" borderId="14" xfId="0" applyNumberFormat="1" applyFont="1" applyFill="1" applyBorder="1" applyAlignment="1">
      <alignment horizontal="center" vertical="center"/>
    </xf>
    <xf numFmtId="0" fontId="19" fillId="4" borderId="18" xfId="50" applyFont="1" applyFill="1" applyBorder="1" applyAlignment="1">
      <alignment horizontal="center" vertical="center" wrapText="1"/>
    </xf>
    <xf numFmtId="0" fontId="21" fillId="4" borderId="18" xfId="5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  <xf numFmtId="0" fontId="19" fillId="5" borderId="17" xfId="50" applyFont="1" applyFill="1" applyBorder="1" applyAlignment="1">
      <alignment horizontal="center" vertical="center" wrapText="1"/>
    </xf>
    <xf numFmtId="0" fontId="19" fillId="5" borderId="18" xfId="50" applyFont="1" applyFill="1" applyBorder="1" applyAlignment="1">
      <alignment horizontal="center" vertical="center" wrapText="1"/>
    </xf>
    <xf numFmtId="0" fontId="19" fillId="5" borderId="14" xfId="50" applyFont="1" applyFill="1" applyBorder="1" applyAlignment="1">
      <alignment horizontal="center" vertical="center" wrapText="1"/>
    </xf>
    <xf numFmtId="0" fontId="19" fillId="5" borderId="19" xfId="50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0" fontId="15" fillId="3" borderId="20" xfId="0" applyNumberFormat="1" applyFont="1" applyFill="1" applyBorder="1" applyAlignment="1">
      <alignment horizontal="center" vertical="center"/>
    </xf>
    <xf numFmtId="0" fontId="16" fillId="3" borderId="9" xfId="0" applyNumberFormat="1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9" fillId="4" borderId="1" xfId="49" applyFont="1" applyFill="1" applyBorder="1" applyAlignment="1">
      <alignment horizontal="center" vertical="center" wrapText="1"/>
    </xf>
    <xf numFmtId="0" fontId="19" fillId="4" borderId="10" xfId="49" applyFont="1" applyFill="1" applyBorder="1" applyAlignment="1">
      <alignment horizontal="center" vertical="center" wrapText="1"/>
    </xf>
    <xf numFmtId="0" fontId="19" fillId="5" borderId="11" xfId="49" applyFont="1" applyFill="1" applyBorder="1" applyAlignment="1">
      <alignment horizontal="center" vertical="center" wrapText="1"/>
    </xf>
    <xf numFmtId="0" fontId="19" fillId="5" borderId="1" xfId="49" applyFont="1" applyFill="1" applyBorder="1" applyAlignment="1">
      <alignment horizontal="center" vertical="center" wrapText="1"/>
    </xf>
    <xf numFmtId="0" fontId="19" fillId="5" borderId="10" xfId="49" applyFont="1" applyFill="1" applyBorder="1" applyAlignment="1">
      <alignment horizontal="center" vertical="center" wrapText="1"/>
    </xf>
    <xf numFmtId="0" fontId="19" fillId="5" borderId="12" xfId="51" applyFont="1" applyFill="1" applyBorder="1" applyAlignment="1">
      <alignment horizontal="center" vertical="center" wrapText="1"/>
    </xf>
    <xf numFmtId="0" fontId="18" fillId="4" borderId="11" xfId="0" applyNumberFormat="1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0" fontId="16" fillId="3" borderId="21" xfId="0" applyNumberFormat="1" applyFont="1" applyFill="1" applyBorder="1" applyAlignment="1">
      <alignment horizontal="center" vertical="center"/>
    </xf>
    <xf numFmtId="0" fontId="16" fillId="3" borderId="22" xfId="0" applyNumberFormat="1" applyFont="1" applyFill="1" applyBorder="1" applyAlignment="1">
      <alignment horizontal="center" vertical="center"/>
    </xf>
    <xf numFmtId="0" fontId="17" fillId="3" borderId="23" xfId="0" applyNumberFormat="1" applyFont="1" applyFill="1" applyBorder="1" applyAlignment="1">
      <alignment horizontal="center" vertical="center"/>
    </xf>
    <xf numFmtId="0" fontId="18" fillId="4" borderId="24" xfId="0" applyNumberFormat="1" applyFont="1" applyFill="1" applyBorder="1" applyAlignment="1">
      <alignment horizontal="center" vertical="center"/>
    </xf>
    <xf numFmtId="0" fontId="19" fillId="4" borderId="25" xfId="50" applyFont="1" applyFill="1" applyBorder="1" applyAlignment="1">
      <alignment horizontal="center" vertical="center" wrapText="1"/>
    </xf>
    <xf numFmtId="0" fontId="19" fillId="4" borderId="23" xfId="50" applyFont="1" applyFill="1" applyBorder="1" applyAlignment="1">
      <alignment horizontal="center" vertical="center" wrapText="1"/>
    </xf>
    <xf numFmtId="0" fontId="19" fillId="5" borderId="24" xfId="49" applyFont="1" applyFill="1" applyBorder="1" applyAlignment="1">
      <alignment horizontal="center" vertical="center" wrapText="1"/>
    </xf>
    <xf numFmtId="0" fontId="19" fillId="5" borderId="25" xfId="49" applyFont="1" applyFill="1" applyBorder="1" applyAlignment="1">
      <alignment horizontal="center" vertical="center" wrapText="1"/>
    </xf>
    <xf numFmtId="0" fontId="19" fillId="5" borderId="23" xfId="49" applyFont="1" applyFill="1" applyBorder="1" applyAlignment="1">
      <alignment horizontal="center" vertical="center" wrapText="1"/>
    </xf>
    <xf numFmtId="0" fontId="19" fillId="5" borderId="26" xfId="5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4" xfId="50"/>
    <cellStyle name="常规 2 9" xfId="51"/>
    <cellStyle name="常规 2 10" xf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 tint="0.6"/>
    <pageSetUpPr fitToPage="1"/>
  </sheetPr>
  <dimension ref="A1:IQ63"/>
  <sheetViews>
    <sheetView tabSelected="1" zoomScale="85" zoomScaleNormal="85" workbookViewId="0">
      <selection activeCell="G33" sqref="G33"/>
    </sheetView>
  </sheetViews>
  <sheetFormatPr defaultColWidth="9" defaultRowHeight="15"/>
  <cols>
    <col min="1" max="2" width="11.25" style="8" customWidth="1"/>
    <col min="3" max="3" width="28.375" style="8" customWidth="1"/>
    <col min="4" max="4" width="17.8" style="8" customWidth="1"/>
    <col min="5" max="5" width="25.1416666666667" style="8" customWidth="1"/>
    <col min="6" max="6" width="21.325" style="8" customWidth="1"/>
    <col min="7" max="7" width="21.9083333333333" style="8" customWidth="1"/>
    <col min="8" max="8" width="17.7916666666667" style="8" customWidth="1"/>
    <col min="9" max="9" width="23.3833333333333" style="8" customWidth="1"/>
    <col min="10" max="12" width="20.5833333333333" style="8" customWidth="1"/>
    <col min="13" max="14" width="9" style="8"/>
    <col min="15" max="15" width="23.375" style="8" customWidth="1"/>
    <col min="16" max="16" width="12.0833333333333" style="8" customWidth="1"/>
    <col min="17" max="236" width="9" style="8"/>
    <col min="237" max="250" width="9" style="7"/>
    <col min="251" max="16384" width="9" style="5"/>
  </cols>
  <sheetData>
    <row r="1" ht="35" customHeight="1" spans="1:251">
      <c r="A1" s="9" t="s">
        <v>0</v>
      </c>
      <c r="B1" s="9"/>
      <c r="C1" s="9"/>
      <c r="D1" s="9"/>
      <c r="E1" s="9"/>
      <c r="F1" s="9"/>
      <c r="G1" s="9"/>
      <c r="H1" s="9"/>
      <c r="I1" s="10"/>
      <c r="J1" s="10"/>
      <c r="K1" s="10"/>
      <c r="L1" s="10"/>
    </row>
    <row r="2" ht="31" customHeight="1" spans="1:251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3" s="5" customFormat="1" ht="25" customHeight="1" spans="1:251">
      <c r="A3" s="12" t="s">
        <v>2</v>
      </c>
      <c r="B3" s="13" t="s">
        <v>3</v>
      </c>
      <c r="C3" s="14" t="s">
        <v>4</v>
      </c>
      <c r="D3" s="15" t="s">
        <v>5</v>
      </c>
      <c r="E3" s="16"/>
      <c r="F3" s="16"/>
      <c r="G3" s="16"/>
      <c r="H3" s="17"/>
      <c r="I3" s="18" t="s">
        <v>6</v>
      </c>
      <c r="J3" s="19"/>
      <c r="K3" s="20"/>
      <c r="L3" s="21"/>
    </row>
    <row r="4" s="6" customFormat="1" ht="56" customHeight="1" spans="1:251">
      <c r="A4" s="22"/>
      <c r="B4" s="23"/>
      <c r="C4" s="24"/>
      <c r="D4" s="25" t="s">
        <v>7</v>
      </c>
      <c r="E4" s="26" t="s">
        <v>8</v>
      </c>
      <c r="F4" s="26" t="s">
        <v>9</v>
      </c>
      <c r="G4" s="26" t="s">
        <v>10</v>
      </c>
      <c r="H4" s="27" t="s">
        <v>11</v>
      </c>
      <c r="I4" s="28" t="s">
        <v>12</v>
      </c>
      <c r="J4" s="29" t="s">
        <v>13</v>
      </c>
      <c r="K4" s="29" t="s">
        <v>14</v>
      </c>
      <c r="L4" s="30" t="s">
        <v>15</v>
      </c>
      <c r="HL4" s="31"/>
      <c r="HM4" s="31"/>
      <c r="HN4" s="31"/>
      <c r="HO4" s="31"/>
      <c r="HP4" s="31"/>
      <c r="HQ4" s="31"/>
      <c r="HR4" s="31"/>
      <c r="HS4" s="31"/>
      <c r="HT4" s="31"/>
      <c r="HU4" s="31"/>
      <c r="HV4" s="31"/>
      <c r="HW4" s="31"/>
      <c r="HX4" s="31"/>
      <c r="HY4" s="31"/>
      <c r="HZ4" s="31"/>
      <c r="IA4" s="31"/>
      <c r="IB4" s="31"/>
      <c r="IC4" s="31"/>
      <c r="ID4" s="31"/>
      <c r="IE4" s="31"/>
      <c r="IF4" s="31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</row>
    <row r="5" s="7" customFormat="1" ht="33" customHeight="1" spans="1:251">
      <c r="A5" s="32" t="s">
        <v>16</v>
      </c>
      <c r="B5" s="33" t="s">
        <v>17</v>
      </c>
      <c r="C5" s="34" t="s">
        <v>18</v>
      </c>
      <c r="D5" s="35" t="s">
        <v>19</v>
      </c>
      <c r="E5" s="36" t="s">
        <v>20</v>
      </c>
      <c r="F5" s="36" t="s">
        <v>21</v>
      </c>
      <c r="G5" s="36" t="s">
        <v>22</v>
      </c>
      <c r="H5" s="37" t="s">
        <v>23</v>
      </c>
      <c r="I5" s="38" t="s">
        <v>24</v>
      </c>
      <c r="J5" s="39" t="s">
        <v>25</v>
      </c>
      <c r="K5" s="40" t="s">
        <v>25</v>
      </c>
      <c r="L5" s="41" t="s">
        <v>25</v>
      </c>
      <c r="M5" s="8">
        <v>95</v>
      </c>
      <c r="N5" s="8"/>
      <c r="O5" s="6"/>
      <c r="P5" s="6"/>
      <c r="Q5" s="6"/>
      <c r="R5" s="6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</row>
    <row r="6" s="7" customFormat="1" ht="33" customHeight="1" spans="1:251">
      <c r="A6" s="42"/>
      <c r="B6" s="43"/>
      <c r="C6" s="34" t="s">
        <v>26</v>
      </c>
      <c r="D6" s="35" t="s">
        <v>27</v>
      </c>
      <c r="E6" s="36" t="s">
        <v>28</v>
      </c>
      <c r="F6" s="36" t="s">
        <v>29</v>
      </c>
      <c r="G6" s="36" t="s">
        <v>30</v>
      </c>
      <c r="H6" s="37" t="s">
        <v>31</v>
      </c>
      <c r="I6" s="44" t="s">
        <v>32</v>
      </c>
      <c r="J6" s="39" t="s">
        <v>25</v>
      </c>
      <c r="K6" s="40" t="s">
        <v>25</v>
      </c>
      <c r="L6" s="41" t="s">
        <v>25</v>
      </c>
      <c r="M6" s="8">
        <v>94</v>
      </c>
      <c r="N6" s="8"/>
      <c r="O6" s="6"/>
      <c r="P6" s="6"/>
      <c r="Q6" s="6"/>
      <c r="R6" s="6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</row>
    <row r="7" s="7" customFormat="1" ht="33" customHeight="1" spans="1:251">
      <c r="A7" s="42"/>
      <c r="B7" s="43"/>
      <c r="C7" s="34" t="s">
        <v>33</v>
      </c>
      <c r="D7" s="35" t="s">
        <v>34</v>
      </c>
      <c r="E7" s="36" t="s">
        <v>35</v>
      </c>
      <c r="F7" s="45" t="s">
        <v>36</v>
      </c>
      <c r="G7" s="36" t="s">
        <v>37</v>
      </c>
      <c r="H7" s="37" t="s">
        <v>25</v>
      </c>
      <c r="I7" s="44" t="s">
        <v>32</v>
      </c>
      <c r="J7" s="39" t="s">
        <v>25</v>
      </c>
      <c r="K7" s="40" t="s">
        <v>25</v>
      </c>
      <c r="L7" s="41" t="s">
        <v>25</v>
      </c>
      <c r="M7" s="8">
        <v>91</v>
      </c>
      <c r="N7" s="8"/>
      <c r="O7" s="6"/>
      <c r="P7" s="6"/>
      <c r="Q7" s="6"/>
      <c r="R7" s="6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</row>
    <row r="8" s="7" customFormat="1" ht="33" customHeight="1" spans="1:251">
      <c r="A8" s="42"/>
      <c r="B8" s="43"/>
      <c r="C8" s="46" t="s">
        <v>38</v>
      </c>
      <c r="D8" s="35" t="s">
        <v>39</v>
      </c>
      <c r="E8" s="36" t="s">
        <v>40</v>
      </c>
      <c r="F8" s="45" t="s">
        <v>41</v>
      </c>
      <c r="G8" s="36" t="s">
        <v>42</v>
      </c>
      <c r="H8" s="37" t="s">
        <v>43</v>
      </c>
      <c r="I8" s="44" t="s">
        <v>32</v>
      </c>
      <c r="J8" s="39" t="s">
        <v>44</v>
      </c>
      <c r="K8" s="40" t="s">
        <v>25</v>
      </c>
      <c r="L8" s="41" t="s">
        <v>25</v>
      </c>
      <c r="M8" s="8">
        <v>55</v>
      </c>
      <c r="N8" s="8"/>
      <c r="O8" s="6"/>
      <c r="P8" s="6"/>
      <c r="Q8" s="6"/>
      <c r="R8" s="6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</row>
    <row r="9" s="7" customFormat="1" ht="33" customHeight="1" spans="1:251">
      <c r="A9" s="42"/>
      <c r="B9" s="43"/>
      <c r="C9" s="34" t="s">
        <v>45</v>
      </c>
      <c r="D9" s="47" t="s">
        <v>46</v>
      </c>
      <c r="E9" s="36" t="s">
        <v>47</v>
      </c>
      <c r="F9" s="45" t="s">
        <v>48</v>
      </c>
      <c r="G9" s="45" t="s">
        <v>49</v>
      </c>
      <c r="H9" s="37" t="s">
        <v>43</v>
      </c>
      <c r="I9" s="44" t="s">
        <v>32</v>
      </c>
      <c r="J9" s="39" t="s">
        <v>44</v>
      </c>
      <c r="K9" s="40" t="s">
        <v>25</v>
      </c>
      <c r="L9" s="41" t="s">
        <v>25</v>
      </c>
      <c r="M9" s="8">
        <v>26</v>
      </c>
      <c r="N9" s="8"/>
      <c r="O9" s="6"/>
      <c r="P9" s="6"/>
      <c r="Q9" s="6"/>
      <c r="R9" s="6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</row>
    <row r="10" s="7" customFormat="1" ht="33" customHeight="1" spans="1:251">
      <c r="A10" s="42"/>
      <c r="B10" s="43"/>
      <c r="C10" s="34" t="s">
        <v>50</v>
      </c>
      <c r="D10" s="47" t="s">
        <v>51</v>
      </c>
      <c r="E10" s="36" t="s">
        <v>52</v>
      </c>
      <c r="F10" s="45" t="s">
        <v>53</v>
      </c>
      <c r="G10" s="36" t="s">
        <v>54</v>
      </c>
      <c r="H10" s="37" t="s">
        <v>25</v>
      </c>
      <c r="I10" s="44" t="s">
        <v>32</v>
      </c>
      <c r="J10" s="39" t="s">
        <v>25</v>
      </c>
      <c r="K10" s="40" t="s">
        <v>25</v>
      </c>
      <c r="L10" s="41" t="s">
        <v>25</v>
      </c>
      <c r="M10" s="8">
        <v>19</v>
      </c>
      <c r="N10" s="8"/>
      <c r="O10" s="6"/>
      <c r="P10" s="6"/>
      <c r="Q10" s="6"/>
      <c r="R10" s="6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</row>
    <row r="11" s="7" customFormat="1" ht="33" customHeight="1" spans="1:251">
      <c r="A11" s="42"/>
      <c r="B11" s="43"/>
      <c r="C11" s="34" t="s">
        <v>55</v>
      </c>
      <c r="D11" s="47" t="s">
        <v>51</v>
      </c>
      <c r="E11" s="36" t="s">
        <v>56</v>
      </c>
      <c r="F11" s="36" t="s">
        <v>57</v>
      </c>
      <c r="G11" s="36" t="s">
        <v>58</v>
      </c>
      <c r="H11" s="37" t="s">
        <v>25</v>
      </c>
      <c r="I11" s="44" t="s">
        <v>32</v>
      </c>
      <c r="J11" s="39" t="s">
        <v>25</v>
      </c>
      <c r="K11" s="40" t="s">
        <v>25</v>
      </c>
      <c r="L11" s="41" t="s">
        <v>25</v>
      </c>
      <c r="M11" s="8">
        <v>23</v>
      </c>
      <c r="N11" s="8"/>
      <c r="O11" s="6"/>
      <c r="P11" s="6"/>
      <c r="Q11" s="6"/>
      <c r="R11" s="6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</row>
    <row r="12" s="7" customFormat="1" ht="33" customHeight="1" spans="1:251">
      <c r="A12" s="42"/>
      <c r="B12" s="43"/>
      <c r="C12" s="46" t="s">
        <v>59</v>
      </c>
      <c r="D12" s="47" t="s">
        <v>60</v>
      </c>
      <c r="E12" s="36" t="s">
        <v>56</v>
      </c>
      <c r="F12" s="45" t="s">
        <v>61</v>
      </c>
      <c r="G12" s="45" t="s">
        <v>62</v>
      </c>
      <c r="H12" s="37" t="s">
        <v>25</v>
      </c>
      <c r="I12" s="44" t="s">
        <v>32</v>
      </c>
      <c r="J12" s="39" t="s">
        <v>25</v>
      </c>
      <c r="K12" s="40" t="s">
        <v>25</v>
      </c>
      <c r="L12" s="41" t="s">
        <v>25</v>
      </c>
      <c r="M12" s="8">
        <v>54</v>
      </c>
      <c r="N12" s="8"/>
      <c r="O12" s="6"/>
      <c r="P12" s="6"/>
      <c r="Q12" s="6"/>
      <c r="R12" s="6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</row>
    <row r="13" s="7" customFormat="1" ht="33" customHeight="1" spans="1:251">
      <c r="A13" s="42"/>
      <c r="B13" s="43"/>
      <c r="C13" s="48" t="s">
        <v>63</v>
      </c>
      <c r="D13" s="47" t="s">
        <v>64</v>
      </c>
      <c r="E13" s="49" t="s">
        <v>65</v>
      </c>
      <c r="F13" s="50" t="s">
        <v>66</v>
      </c>
      <c r="G13" s="50" t="s">
        <v>67</v>
      </c>
      <c r="H13" s="51" t="s">
        <v>68</v>
      </c>
      <c r="I13" s="52" t="s">
        <v>32</v>
      </c>
      <c r="J13" s="53" t="s">
        <v>69</v>
      </c>
      <c r="K13" s="54" t="s">
        <v>25</v>
      </c>
      <c r="L13" s="55" t="s">
        <v>25</v>
      </c>
      <c r="M13" s="56">
        <v>22</v>
      </c>
      <c r="N13" s="8"/>
      <c r="O13" s="6"/>
      <c r="P13" s="6"/>
      <c r="Q13" s="6"/>
      <c r="R13" s="6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</row>
    <row r="14" s="7" customFormat="1" ht="33" customHeight="1" spans="1:251">
      <c r="A14" s="57"/>
      <c r="B14" s="58"/>
      <c r="C14" s="34" t="s">
        <v>70</v>
      </c>
      <c r="D14" s="47" t="s">
        <v>64</v>
      </c>
      <c r="E14" s="36" t="s">
        <v>71</v>
      </c>
      <c r="F14" s="36" t="s">
        <v>72</v>
      </c>
      <c r="G14" s="36" t="s">
        <v>73</v>
      </c>
      <c r="H14" s="37" t="s">
        <v>74</v>
      </c>
      <c r="I14" s="44" t="s">
        <v>32</v>
      </c>
      <c r="J14" s="59" t="s">
        <v>25</v>
      </c>
      <c r="K14" s="60" t="s">
        <v>25</v>
      </c>
      <c r="L14" s="41" t="s">
        <v>25</v>
      </c>
      <c r="M14" s="56">
        <v>21</v>
      </c>
      <c r="N14" s="8"/>
      <c r="O14" s="6"/>
      <c r="P14" s="6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</row>
    <row r="15" s="7" customFormat="1" ht="33" customHeight="1" spans="1:251">
      <c r="A15" s="32" t="s">
        <v>16</v>
      </c>
      <c r="B15" s="33" t="s">
        <v>75</v>
      </c>
      <c r="C15" s="34" t="s">
        <v>18</v>
      </c>
      <c r="D15" s="35" t="s">
        <v>76</v>
      </c>
      <c r="E15" s="36" t="s">
        <v>77</v>
      </c>
      <c r="F15" s="36" t="s">
        <v>78</v>
      </c>
      <c r="G15" s="36" t="s">
        <v>79</v>
      </c>
      <c r="H15" s="37" t="s">
        <v>25</v>
      </c>
      <c r="I15" s="44" t="s">
        <v>80</v>
      </c>
      <c r="J15" s="59" t="s">
        <v>81</v>
      </c>
      <c r="K15" s="60" t="s">
        <v>82</v>
      </c>
      <c r="L15" s="41" t="s">
        <v>83</v>
      </c>
      <c r="M15" s="8">
        <v>70</v>
      </c>
      <c r="N15" s="8"/>
      <c r="O15" s="6"/>
      <c r="P15" s="6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</row>
    <row r="16" s="7" customFormat="1" ht="33" customHeight="1" spans="1:251">
      <c r="A16" s="42"/>
      <c r="B16" s="43"/>
      <c r="C16" s="34" t="s">
        <v>84</v>
      </c>
      <c r="D16" s="35" t="s">
        <v>85</v>
      </c>
      <c r="E16" s="36" t="s">
        <v>77</v>
      </c>
      <c r="F16" s="36" t="s">
        <v>78</v>
      </c>
      <c r="G16" s="36" t="s">
        <v>86</v>
      </c>
      <c r="H16" s="37" t="s">
        <v>25</v>
      </c>
      <c r="I16" s="44" t="s">
        <v>80</v>
      </c>
      <c r="J16" s="59" t="s">
        <v>81</v>
      </c>
      <c r="K16" s="60" t="s">
        <v>82</v>
      </c>
      <c r="L16" s="41" t="s">
        <v>83</v>
      </c>
      <c r="M16" s="8">
        <v>20</v>
      </c>
      <c r="N16" s="8"/>
      <c r="O16" s="6"/>
      <c r="P16" s="6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</row>
    <row r="17" s="7" customFormat="1" ht="33" customHeight="1" spans="1:236">
      <c r="A17" s="42"/>
      <c r="B17" s="43"/>
      <c r="C17" s="34" t="s">
        <v>26</v>
      </c>
      <c r="D17" s="35" t="s">
        <v>87</v>
      </c>
      <c r="E17" s="36" t="s">
        <v>77</v>
      </c>
      <c r="F17" s="36" t="s">
        <v>88</v>
      </c>
      <c r="G17" s="36" t="s">
        <v>25</v>
      </c>
      <c r="H17" s="37" t="s">
        <v>25</v>
      </c>
      <c r="I17" s="44" t="s">
        <v>80</v>
      </c>
      <c r="J17" s="59" t="s">
        <v>81</v>
      </c>
      <c r="K17" s="60" t="s">
        <v>82</v>
      </c>
      <c r="L17" s="41" t="s">
        <v>83</v>
      </c>
      <c r="M17" s="61">
        <v>55</v>
      </c>
      <c r="N17" s="8"/>
      <c r="O17" s="6"/>
      <c r="P17" s="6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</row>
    <row r="18" s="7" customFormat="1" ht="33" customHeight="1" spans="1:236">
      <c r="A18" s="42"/>
      <c r="B18" s="43"/>
      <c r="C18" s="34" t="s">
        <v>33</v>
      </c>
      <c r="D18" s="35" t="s">
        <v>89</v>
      </c>
      <c r="E18" s="36" t="s">
        <v>77</v>
      </c>
      <c r="F18" s="36" t="s">
        <v>90</v>
      </c>
      <c r="G18" s="36" t="s">
        <v>25</v>
      </c>
      <c r="H18" s="37" t="s">
        <v>25</v>
      </c>
      <c r="I18" s="44" t="s">
        <v>80</v>
      </c>
      <c r="J18" s="59" t="s">
        <v>81</v>
      </c>
      <c r="K18" s="60" t="s">
        <v>82</v>
      </c>
      <c r="L18" s="41" t="s">
        <v>83</v>
      </c>
      <c r="M18" s="8">
        <v>40</v>
      </c>
      <c r="N18" s="8"/>
      <c r="O18" s="6"/>
      <c r="P18" s="6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</row>
    <row r="19" s="7" customFormat="1" ht="33" customHeight="1" spans="1:236">
      <c r="A19" s="42"/>
      <c r="B19" s="43"/>
      <c r="C19" s="34" t="s">
        <v>91</v>
      </c>
      <c r="D19" s="35" t="s">
        <v>92</v>
      </c>
      <c r="E19" s="62" t="s">
        <v>77</v>
      </c>
      <c r="F19" s="62" t="s">
        <v>93</v>
      </c>
      <c r="G19" s="62" t="s">
        <v>94</v>
      </c>
      <c r="H19" s="63" t="s">
        <v>25</v>
      </c>
      <c r="I19" s="64" t="s">
        <v>80</v>
      </c>
      <c r="J19" s="65" t="s">
        <v>95</v>
      </c>
      <c r="K19" s="66" t="s">
        <v>96</v>
      </c>
      <c r="L19" s="67" t="s">
        <v>83</v>
      </c>
      <c r="M19" s="8">
        <v>11</v>
      </c>
      <c r="N19" s="8"/>
      <c r="O19" s="6"/>
      <c r="P19" s="6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</row>
    <row r="20" s="7" customFormat="1" ht="33" customHeight="1" spans="1:236">
      <c r="A20" s="42"/>
      <c r="B20" s="43"/>
      <c r="C20" s="34" t="s">
        <v>38</v>
      </c>
      <c r="D20" s="35" t="s">
        <v>92</v>
      </c>
      <c r="E20" s="36" t="s">
        <v>77</v>
      </c>
      <c r="F20" s="36" t="s">
        <v>97</v>
      </c>
      <c r="G20" s="36" t="s">
        <v>98</v>
      </c>
      <c r="H20" s="37" t="s">
        <v>25</v>
      </c>
      <c r="I20" s="44" t="s">
        <v>80</v>
      </c>
      <c r="J20" s="59" t="s">
        <v>81</v>
      </c>
      <c r="K20" s="60" t="s">
        <v>82</v>
      </c>
      <c r="L20" s="41" t="s">
        <v>83</v>
      </c>
      <c r="M20" s="61">
        <v>28</v>
      </c>
      <c r="N20" s="8"/>
      <c r="O20" s="6"/>
      <c r="P20" s="6"/>
      <c r="Q20" s="6"/>
      <c r="R20" s="6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</row>
    <row r="21" s="7" customFormat="1" ht="33" customHeight="1" spans="1:236">
      <c r="A21" s="42"/>
      <c r="B21" s="43"/>
      <c r="C21" s="34" t="s">
        <v>45</v>
      </c>
      <c r="D21" s="35" t="s">
        <v>92</v>
      </c>
      <c r="E21" s="36" t="s">
        <v>77</v>
      </c>
      <c r="F21" s="45" t="s">
        <v>99</v>
      </c>
      <c r="G21" s="36" t="s">
        <v>100</v>
      </c>
      <c r="H21" s="37" t="s">
        <v>25</v>
      </c>
      <c r="I21" s="44" t="s">
        <v>80</v>
      </c>
      <c r="J21" s="59" t="s">
        <v>81</v>
      </c>
      <c r="K21" s="60" t="s">
        <v>82</v>
      </c>
      <c r="L21" s="41" t="s">
        <v>83</v>
      </c>
      <c r="M21" s="61">
        <v>19</v>
      </c>
      <c r="N21" s="8"/>
      <c r="O21" s="6"/>
      <c r="P21" s="6"/>
      <c r="Q21" s="6"/>
      <c r="R21" s="6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</row>
    <row r="22" s="7" customFormat="1" ht="33" customHeight="1" spans="1:236">
      <c r="A22" s="42"/>
      <c r="B22" s="43"/>
      <c r="C22" s="34" t="s">
        <v>59</v>
      </c>
      <c r="D22" s="35" t="s">
        <v>101</v>
      </c>
      <c r="E22" s="36" t="s">
        <v>102</v>
      </c>
      <c r="F22" s="45" t="s">
        <v>103</v>
      </c>
      <c r="G22" s="45" t="s">
        <v>104</v>
      </c>
      <c r="H22" s="37" t="s">
        <v>25</v>
      </c>
      <c r="I22" s="44" t="s">
        <v>80</v>
      </c>
      <c r="J22" s="59" t="s">
        <v>81</v>
      </c>
      <c r="K22" s="60" t="s">
        <v>82</v>
      </c>
      <c r="L22" s="41" t="s">
        <v>83</v>
      </c>
      <c r="M22" s="8">
        <v>41</v>
      </c>
      <c r="N22" s="8"/>
      <c r="O22" s="6"/>
      <c r="P22" s="6"/>
      <c r="Q22" s="6"/>
      <c r="R22" s="6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</row>
    <row r="23" s="7" customFormat="1" ht="33" customHeight="1" spans="1:236">
      <c r="A23" s="42"/>
      <c r="B23" s="43"/>
      <c r="C23" s="34" t="s">
        <v>55</v>
      </c>
      <c r="D23" s="35" t="s">
        <v>101</v>
      </c>
      <c r="E23" s="36" t="s">
        <v>102</v>
      </c>
      <c r="F23" s="45" t="s">
        <v>103</v>
      </c>
      <c r="G23" s="45" t="s">
        <v>104</v>
      </c>
      <c r="H23" s="37" t="s">
        <v>25</v>
      </c>
      <c r="I23" s="44" t="s">
        <v>80</v>
      </c>
      <c r="J23" s="59" t="s">
        <v>81</v>
      </c>
      <c r="K23" s="60" t="s">
        <v>82</v>
      </c>
      <c r="L23" s="41" t="s">
        <v>83</v>
      </c>
      <c r="M23" s="8">
        <v>14</v>
      </c>
      <c r="N23" s="8"/>
      <c r="O23" s="6"/>
      <c r="P23" s="6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</row>
    <row r="24" s="7" customFormat="1" ht="33" customHeight="1" spans="1:236">
      <c r="A24" s="42"/>
      <c r="B24" s="43"/>
      <c r="C24" s="34" t="s">
        <v>70</v>
      </c>
      <c r="D24" s="35" t="s">
        <v>105</v>
      </c>
      <c r="E24" s="36" t="s">
        <v>106</v>
      </c>
      <c r="F24" s="45" t="s">
        <v>107</v>
      </c>
      <c r="G24" s="45" t="s">
        <v>108</v>
      </c>
      <c r="H24" s="37" t="s">
        <v>25</v>
      </c>
      <c r="I24" s="44" t="s">
        <v>80</v>
      </c>
      <c r="J24" s="59" t="s">
        <v>81</v>
      </c>
      <c r="K24" s="60" t="s">
        <v>82</v>
      </c>
      <c r="L24" s="41" t="s">
        <v>83</v>
      </c>
      <c r="M24" s="61">
        <v>36</v>
      </c>
      <c r="N24" s="8"/>
      <c r="O24" s="6"/>
      <c r="P24" s="6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</row>
    <row r="25" s="7" customFormat="1" ht="33" customHeight="1" spans="1:236">
      <c r="A25" s="57"/>
      <c r="B25" s="58"/>
      <c r="C25" s="34" t="s">
        <v>63</v>
      </c>
      <c r="D25" s="35" t="s">
        <v>105</v>
      </c>
      <c r="E25" s="36" t="s">
        <v>106</v>
      </c>
      <c r="F25" s="45" t="s">
        <v>107</v>
      </c>
      <c r="G25" s="45" t="s">
        <v>108</v>
      </c>
      <c r="H25" s="37" t="s">
        <v>25</v>
      </c>
      <c r="I25" s="44" t="s">
        <v>80</v>
      </c>
      <c r="J25" s="59" t="s">
        <v>81</v>
      </c>
      <c r="K25" s="60" t="s">
        <v>82</v>
      </c>
      <c r="L25" s="41" t="s">
        <v>83</v>
      </c>
      <c r="M25" s="61">
        <v>16</v>
      </c>
      <c r="N25" s="8"/>
      <c r="O25" s="6"/>
      <c r="P25" s="6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</row>
    <row r="26" s="7" customFormat="1" ht="33" customHeight="1" spans="1:236">
      <c r="A26" s="32" t="s">
        <v>109</v>
      </c>
      <c r="B26" s="33" t="s">
        <v>75</v>
      </c>
      <c r="C26" s="34" t="s">
        <v>84</v>
      </c>
      <c r="D26" s="68" t="s">
        <v>110</v>
      </c>
      <c r="E26" s="36" t="s">
        <v>25</v>
      </c>
      <c r="F26" s="45" t="s">
        <v>25</v>
      </c>
      <c r="G26" s="45" t="s">
        <v>111</v>
      </c>
      <c r="H26" s="37" t="s">
        <v>25</v>
      </c>
      <c r="I26" s="44" t="s">
        <v>80</v>
      </c>
      <c r="J26" s="59" t="s">
        <v>112</v>
      </c>
      <c r="K26" s="69" t="s">
        <v>82</v>
      </c>
      <c r="L26" s="41" t="s">
        <v>113</v>
      </c>
      <c r="M26" s="8"/>
      <c r="N26" s="8"/>
      <c r="O26" s="6"/>
      <c r="P26" s="6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</row>
    <row r="27" s="7" customFormat="1" ht="33" customHeight="1" spans="1:236">
      <c r="A27" s="70"/>
      <c r="B27" s="71"/>
      <c r="C27" s="72" t="s">
        <v>59</v>
      </c>
      <c r="D27" s="73"/>
      <c r="E27" s="74" t="s">
        <v>25</v>
      </c>
      <c r="F27" s="74" t="s">
        <v>25</v>
      </c>
      <c r="G27" s="74" t="s">
        <v>25</v>
      </c>
      <c r="H27" s="75" t="s">
        <v>25</v>
      </c>
      <c r="I27" s="76" t="s">
        <v>80</v>
      </c>
      <c r="J27" s="77" t="s">
        <v>114</v>
      </c>
      <c r="K27" s="78" t="s">
        <v>96</v>
      </c>
      <c r="L27" s="79" t="s">
        <v>115</v>
      </c>
      <c r="M27" s="8"/>
      <c r="N27" s="8"/>
      <c r="O27" s="6"/>
      <c r="P27" s="6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</row>
    <row r="28" ht="15.75"/>
    <row r="40" spans="9:9">
      <c r="I40" s="80"/>
    </row>
    <row r="41" spans="9:9">
      <c r="I41" s="80"/>
    </row>
    <row r="42" spans="9:9">
      <c r="I42" s="80"/>
    </row>
    <row r="43" spans="9:9">
      <c r="I43" s="80"/>
    </row>
    <row r="44" spans="9:9">
      <c r="I44" s="80"/>
    </row>
    <row r="45" spans="9:9">
      <c r="I45" s="80"/>
    </row>
    <row r="46" spans="9:9">
      <c r="I46" s="80"/>
    </row>
    <row r="47" spans="9:9">
      <c r="I47" s="80"/>
    </row>
    <row r="48" spans="9:9">
      <c r="I48" s="80"/>
    </row>
    <row r="49" spans="9:9">
      <c r="I49" s="80"/>
    </row>
    <row r="50" spans="9:9">
      <c r="I50" s="80"/>
    </row>
    <row r="51" spans="9:9">
      <c r="I51" s="80"/>
    </row>
    <row r="52" spans="9:9">
      <c r="I52" s="80"/>
    </row>
    <row r="53" spans="9:9">
      <c r="I53" s="80"/>
    </row>
    <row r="54" spans="9:9">
      <c r="I54" s="80"/>
    </row>
    <row r="55" spans="9:9">
      <c r="I55" s="80"/>
    </row>
    <row r="56" spans="9:9">
      <c r="I56" s="80"/>
    </row>
    <row r="57" spans="9:9">
      <c r="I57" s="80"/>
    </row>
    <row r="58" spans="9:9">
      <c r="I58" s="80"/>
    </row>
    <row r="59" spans="9:9">
      <c r="I59" s="80"/>
    </row>
    <row r="60" spans="9:9">
      <c r="I60" s="80"/>
    </row>
    <row r="61" spans="9:9">
      <c r="I61" s="80"/>
    </row>
    <row r="62" spans="9:9">
      <c r="I62" s="80"/>
    </row>
    <row r="63" spans="9:9">
      <c r="I63" s="80"/>
    </row>
  </sheetData>
  <autoFilter xmlns:etc="http://www.wps.cn/officeDocument/2017/etCustomData" ref="A4:IQ27" etc:filterBottomFollowUsedRange="0">
    <extLst/>
  </autoFilter>
  <mergeCells count="13">
    <mergeCell ref="A1:L1"/>
    <mergeCell ref="A2:L2"/>
    <mergeCell ref="D3:H3"/>
    <mergeCell ref="I3:L3"/>
    <mergeCell ref="A3:A4"/>
    <mergeCell ref="A5:A14"/>
    <mergeCell ref="A15:A25"/>
    <mergeCell ref="A26:A27"/>
    <mergeCell ref="B3:B4"/>
    <mergeCell ref="B5:B14"/>
    <mergeCell ref="B15:B25"/>
    <mergeCell ref="B26:B27"/>
    <mergeCell ref="C3:C4"/>
  </mergeCells>
  <conditionalFormatting sqref="A5:B5">
    <cfRule type="duplicateValues" dxfId="0" priority="9"/>
  </conditionalFormatting>
  <conditionalFormatting sqref="A15:B15">
    <cfRule type="duplicateValues" dxfId="0" priority="6"/>
  </conditionalFormatting>
  <conditionalFormatting sqref="A26:B26">
    <cfRule type="duplicateValues" dxfId="0" priority="8"/>
  </conditionalFormatting>
  <conditionalFormatting sqref="J28:K65534">
    <cfRule type="duplicateValues" dxfId="0" priority="12"/>
  </conditionalFormatting>
  <printOptions horizontalCentered="1"/>
  <pageMargins left="0.118055555555556" right="0.118055555555556" top="0.314583333333333" bottom="0.156944444444444" header="0.156944444444444" footer="0.156944444444444"/>
  <pageSetup paperSize="9" scale="61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E30"/>
  <sheetViews>
    <sheetView workbookViewId="0">
      <selection activeCell="A1" sqref="$A1:$XFD1"/>
    </sheetView>
  </sheetViews>
  <sheetFormatPr defaultColWidth="9" defaultRowHeight="15" outlineLevelCol="4"/>
  <cols>
    <col min="1" max="1" width="7.25" style="1" customWidth="1"/>
    <col min="2" max="2" width="9" style="1"/>
    <col min="3" max="3" width="13.125" style="1" customWidth="1"/>
    <col min="4" max="4" width="15.625" style="1" customWidth="1"/>
    <col min="5" max="5" width="11.25" style="1" customWidth="1"/>
    <col min="6" max="16384" width="9" style="1"/>
  </cols>
  <sheetData>
    <row r="1" ht="20" customHeight="1" spans="1:5">
      <c r="A1" s="2" t="s">
        <v>116</v>
      </c>
      <c r="B1" s="2" t="s">
        <v>117</v>
      </c>
      <c r="C1" s="2" t="s">
        <v>118</v>
      </c>
      <c r="D1" s="2" t="s">
        <v>119</v>
      </c>
      <c r="E1" s="2" t="s">
        <v>120</v>
      </c>
    </row>
    <row r="2" ht="20" customHeight="1" spans="1:5">
      <c r="A2" s="3">
        <v>1</v>
      </c>
      <c r="B2" s="3" t="s">
        <v>121</v>
      </c>
      <c r="C2" s="3" t="s">
        <v>122</v>
      </c>
      <c r="D2" s="4" t="s">
        <v>123</v>
      </c>
      <c r="E2" s="3">
        <v>88</v>
      </c>
    </row>
    <row r="3" ht="20" hidden="1" customHeight="1" spans="1:5">
      <c r="A3" s="3">
        <v>2</v>
      </c>
      <c r="B3" s="3" t="s">
        <v>124</v>
      </c>
      <c r="C3" s="3" t="s">
        <v>122</v>
      </c>
      <c r="D3" s="4" t="s">
        <v>123</v>
      </c>
      <c r="E3" s="3">
        <v>129</v>
      </c>
    </row>
    <row r="4" ht="20" hidden="1" customHeight="1" spans="1:5">
      <c r="A4" s="3">
        <v>3</v>
      </c>
      <c r="B4" s="3" t="s">
        <v>85</v>
      </c>
      <c r="C4" s="3" t="s">
        <v>122</v>
      </c>
      <c r="D4" s="4" t="s">
        <v>123</v>
      </c>
      <c r="E4" s="3">
        <v>129</v>
      </c>
    </row>
    <row r="5" ht="20" hidden="1" customHeight="1" spans="1:5">
      <c r="A5" s="3">
        <v>4</v>
      </c>
      <c r="B5" s="3" t="s">
        <v>87</v>
      </c>
      <c r="C5" s="3" t="s">
        <v>122</v>
      </c>
      <c r="D5" s="4" t="s">
        <v>123</v>
      </c>
      <c r="E5" s="3">
        <v>129</v>
      </c>
    </row>
    <row r="6" ht="20" hidden="1" customHeight="1" spans="1:5">
      <c r="A6" s="3">
        <v>5</v>
      </c>
      <c r="B6" s="3" t="s">
        <v>89</v>
      </c>
      <c r="C6" s="3" t="s">
        <v>122</v>
      </c>
      <c r="D6" s="4" t="s">
        <v>123</v>
      </c>
      <c r="E6" s="3">
        <v>129</v>
      </c>
    </row>
    <row r="7" ht="20" customHeight="1" spans="1:5">
      <c r="A7" s="3">
        <v>6</v>
      </c>
      <c r="B7" s="3" t="s">
        <v>125</v>
      </c>
      <c r="C7" s="3" t="s">
        <v>122</v>
      </c>
      <c r="D7" s="4" t="s">
        <v>123</v>
      </c>
      <c r="E7" s="3">
        <v>88</v>
      </c>
    </row>
    <row r="8" ht="20" hidden="1" customHeight="1" spans="1:5">
      <c r="A8" s="3">
        <v>7</v>
      </c>
      <c r="B8" s="3" t="s">
        <v>92</v>
      </c>
      <c r="C8" s="3" t="s">
        <v>122</v>
      </c>
      <c r="D8" s="4" t="s">
        <v>123</v>
      </c>
      <c r="E8" s="3">
        <v>129</v>
      </c>
    </row>
    <row r="9" ht="20" hidden="1" customHeight="1" spans="1:5">
      <c r="A9" s="3">
        <v>8</v>
      </c>
      <c r="B9" s="3" t="s">
        <v>101</v>
      </c>
      <c r="C9" s="3" t="s">
        <v>122</v>
      </c>
      <c r="D9" s="4" t="s">
        <v>123</v>
      </c>
      <c r="E9" s="3">
        <v>129</v>
      </c>
    </row>
    <row r="10" ht="20" hidden="1" customHeight="1" spans="1:5">
      <c r="A10" s="3">
        <v>9</v>
      </c>
      <c r="B10" s="3" t="s">
        <v>105</v>
      </c>
      <c r="C10" s="3" t="s">
        <v>122</v>
      </c>
      <c r="D10" s="4" t="s">
        <v>123</v>
      </c>
      <c r="E10" s="3">
        <v>129</v>
      </c>
    </row>
    <row r="11" ht="20" hidden="1" customHeight="1" spans="1:5">
      <c r="A11" s="3">
        <v>10</v>
      </c>
      <c r="B11" s="3" t="s">
        <v>126</v>
      </c>
      <c r="C11" s="3" t="s">
        <v>122</v>
      </c>
      <c r="D11" s="4" t="s">
        <v>123</v>
      </c>
      <c r="E11" s="3">
        <v>129</v>
      </c>
    </row>
    <row r="12" ht="20" hidden="1" customHeight="1" spans="1:5">
      <c r="A12" s="3">
        <v>11</v>
      </c>
      <c r="B12" s="3" t="s">
        <v>127</v>
      </c>
      <c r="C12" s="3" t="s">
        <v>122</v>
      </c>
      <c r="D12" s="4" t="s">
        <v>123</v>
      </c>
      <c r="E12" s="3">
        <v>129</v>
      </c>
    </row>
    <row r="13" ht="20" customHeight="1" spans="1:5">
      <c r="A13" s="3">
        <v>12</v>
      </c>
      <c r="B13" s="3" t="s">
        <v>128</v>
      </c>
      <c r="C13" s="3" t="s">
        <v>122</v>
      </c>
      <c r="D13" s="4" t="s">
        <v>123</v>
      </c>
      <c r="E13" s="3">
        <v>88</v>
      </c>
    </row>
    <row r="14" ht="20" hidden="1" customHeight="1" spans="1:5">
      <c r="A14" s="3">
        <v>13</v>
      </c>
      <c r="B14" s="3" t="s">
        <v>129</v>
      </c>
      <c r="C14" s="3" t="s">
        <v>122</v>
      </c>
      <c r="D14" s="4" t="s">
        <v>123</v>
      </c>
      <c r="E14" s="3">
        <v>129</v>
      </c>
    </row>
    <row r="15" ht="20" hidden="1" customHeight="1" spans="1:5">
      <c r="A15" s="3">
        <v>14</v>
      </c>
      <c r="B15" s="3" t="s">
        <v>46</v>
      </c>
      <c r="C15" s="3" t="s">
        <v>122</v>
      </c>
      <c r="D15" s="4" t="s">
        <v>123</v>
      </c>
      <c r="E15" s="3">
        <v>129</v>
      </c>
    </row>
    <row r="16" ht="20" hidden="1" customHeight="1" spans="1:5">
      <c r="A16" s="3">
        <v>15</v>
      </c>
      <c r="B16" s="3" t="s">
        <v>130</v>
      </c>
      <c r="C16" s="3" t="s">
        <v>122</v>
      </c>
      <c r="D16" s="4" t="s">
        <v>123</v>
      </c>
      <c r="E16" s="3">
        <v>129</v>
      </c>
    </row>
    <row r="17" ht="20" hidden="1" customHeight="1" spans="1:5">
      <c r="A17" s="3">
        <v>16</v>
      </c>
      <c r="B17" s="3" t="s">
        <v>131</v>
      </c>
      <c r="C17" s="3" t="s">
        <v>122</v>
      </c>
      <c r="D17" s="4" t="s">
        <v>123</v>
      </c>
      <c r="E17" s="3">
        <v>129</v>
      </c>
    </row>
    <row r="18" ht="20" hidden="1" customHeight="1" spans="1:5">
      <c r="A18" s="3">
        <v>17</v>
      </c>
      <c r="B18" s="3" t="s">
        <v>39</v>
      </c>
      <c r="C18" s="3" t="s">
        <v>122</v>
      </c>
      <c r="D18" s="4" t="s">
        <v>123</v>
      </c>
      <c r="E18" s="3">
        <v>129</v>
      </c>
    </row>
    <row r="19" ht="20" customHeight="1" spans="1:5">
      <c r="A19" s="3">
        <v>18</v>
      </c>
      <c r="B19" s="3" t="s">
        <v>132</v>
      </c>
      <c r="C19" s="3" t="s">
        <v>122</v>
      </c>
      <c r="D19" s="4" t="s">
        <v>123</v>
      </c>
      <c r="E19" s="3">
        <v>88</v>
      </c>
    </row>
    <row r="20" ht="20" hidden="1" customHeight="1" spans="1:5">
      <c r="A20" s="3">
        <v>19</v>
      </c>
      <c r="B20" s="3" t="s">
        <v>51</v>
      </c>
      <c r="C20" s="3" t="s">
        <v>122</v>
      </c>
      <c r="D20" s="4" t="s">
        <v>123</v>
      </c>
      <c r="E20" s="3">
        <v>129</v>
      </c>
    </row>
    <row r="21" ht="20" hidden="1" customHeight="1" spans="1:5">
      <c r="A21" s="3">
        <v>20</v>
      </c>
      <c r="B21" s="3" t="s">
        <v>60</v>
      </c>
      <c r="C21" s="3" t="s">
        <v>122</v>
      </c>
      <c r="D21" s="4" t="s">
        <v>123</v>
      </c>
      <c r="E21" s="3">
        <v>129</v>
      </c>
    </row>
    <row r="22" ht="20" hidden="1" customHeight="1" spans="1:5">
      <c r="A22" s="3">
        <v>21</v>
      </c>
      <c r="B22" s="3" t="s">
        <v>64</v>
      </c>
      <c r="C22" s="3" t="s">
        <v>122</v>
      </c>
      <c r="D22" s="4" t="s">
        <v>123</v>
      </c>
      <c r="E22" s="3">
        <v>129</v>
      </c>
    </row>
    <row r="23" ht="20" hidden="1" customHeight="1" spans="1:5">
      <c r="A23" s="3">
        <v>22</v>
      </c>
      <c r="B23" s="3" t="s">
        <v>133</v>
      </c>
      <c r="C23" s="3" t="s">
        <v>122</v>
      </c>
      <c r="D23" s="4" t="s">
        <v>123</v>
      </c>
      <c r="E23" s="3">
        <v>129</v>
      </c>
    </row>
    <row r="24" ht="20" hidden="1" customHeight="1" spans="1:5">
      <c r="A24" s="3">
        <v>23</v>
      </c>
      <c r="B24" s="3" t="s">
        <v>134</v>
      </c>
      <c r="C24" s="3" t="s">
        <v>122</v>
      </c>
      <c r="D24" s="4" t="s">
        <v>123</v>
      </c>
      <c r="E24" s="3">
        <v>129</v>
      </c>
    </row>
    <row r="25" ht="20" customHeight="1" spans="1:5">
      <c r="A25" s="3">
        <v>24</v>
      </c>
      <c r="B25" s="3" t="s">
        <v>135</v>
      </c>
      <c r="C25" s="3" t="s">
        <v>122</v>
      </c>
      <c r="D25" s="4" t="s">
        <v>123</v>
      </c>
      <c r="E25" s="3">
        <v>90</v>
      </c>
    </row>
    <row r="26" ht="20" hidden="1" customHeight="1" spans="1:5">
      <c r="A26" s="3">
        <v>25</v>
      </c>
      <c r="B26" s="3" t="s">
        <v>136</v>
      </c>
      <c r="C26" s="3" t="s">
        <v>122</v>
      </c>
      <c r="D26" s="4" t="s">
        <v>123</v>
      </c>
      <c r="E26" s="3">
        <v>129</v>
      </c>
    </row>
    <row r="27" ht="20" hidden="1" customHeight="1" spans="1:5">
      <c r="A27" s="3">
        <v>26</v>
      </c>
      <c r="B27" s="3" t="s">
        <v>137</v>
      </c>
      <c r="C27" s="3" t="s">
        <v>122</v>
      </c>
      <c r="D27" s="4" t="s">
        <v>123</v>
      </c>
      <c r="E27" s="3">
        <v>129</v>
      </c>
    </row>
    <row r="28" ht="20" hidden="1" customHeight="1" spans="1:5">
      <c r="A28" s="3">
        <v>27</v>
      </c>
      <c r="B28" s="3" t="s">
        <v>138</v>
      </c>
      <c r="C28" s="3" t="s">
        <v>122</v>
      </c>
      <c r="D28" s="4" t="s">
        <v>123</v>
      </c>
      <c r="E28" s="3">
        <v>129</v>
      </c>
    </row>
    <row r="29" ht="20" hidden="1" customHeight="1" spans="1:5">
      <c r="A29" s="3">
        <v>28</v>
      </c>
      <c r="B29" s="3" t="s">
        <v>139</v>
      </c>
      <c r="C29" s="3" t="s">
        <v>122</v>
      </c>
      <c r="D29" s="4" t="s">
        <v>123</v>
      </c>
      <c r="E29" s="3">
        <v>129</v>
      </c>
    </row>
    <row r="30" ht="20" hidden="1" customHeight="1" spans="1:5">
      <c r="A30" s="3">
        <v>29</v>
      </c>
      <c r="B30" s="3" t="s">
        <v>140</v>
      </c>
      <c r="C30" s="3" t="s">
        <v>122</v>
      </c>
      <c r="D30" s="4" t="s">
        <v>123</v>
      </c>
      <c r="E30" s="3">
        <v>129</v>
      </c>
    </row>
  </sheetData>
  <autoFilter xmlns:etc="http://www.wps.cn/officeDocument/2017/etCustomData" ref="A1:E30" etc:filterBottomFollowUsedRange="0">
    <filterColumn colId="1">
      <filters>
        <filter val="4J104"/>
        <filter val="4J204"/>
        <filter val="4J304"/>
        <filter val="4J404"/>
        <filter val="4J504"/>
      </filters>
    </filterColumn>
    <extLst/>
  </autoFilter>
  <printOptions horizontalCentered="1"/>
  <pageMargins left="0.751388888888889" right="0.751388888888889" top="0.393055555555556" bottom="0.393055555555556" header="0.314583333333333" footer="0.314583333333333"/>
  <pageSetup paperSize="9" scale="12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安排表</vt:lpstr>
      <vt:lpstr>教室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50M深蓝</cp:lastModifiedBy>
  <dcterms:created xsi:type="dcterms:W3CDTF">2025-10-11T03:23:00Z</dcterms:created>
  <dcterms:modified xsi:type="dcterms:W3CDTF">2026-05-14T01:46:20Z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55DBFF2F9B3343A58D49F5D0BE9D6B75_11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